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<sst xmlns="http://schemas.openxmlformats.org/spreadsheetml/2006/main" count="43" uniqueCount="42">
  <si>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</si>
  <si>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</si>
  <si>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</si>
  <si>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</si>
  <si>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</si>
  <si>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</si>
  <si>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</si>
  <si>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</si>
  <si>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</si>
  <si>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</si>
  <si>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</si>
  <si>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</si>
  <si>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</si>
  <si>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</si>
  <si>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</si>
  <si>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</si>
  <si>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</si>
  <si>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</si>
  <si>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</si>
  <si>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</si>
  <si>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</si>
  <si>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</si>
  <si>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</si>
  <si>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</si>
  <si>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</si>
  <si>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</si>
  <si>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</si>
  <si>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</si>
  <si>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</si>
  <si>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</si>
  <si>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</si>
  <si>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</si>
  <si>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</si>
  <si>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</si>
  <si>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</si>
  <si>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</si>
  <si>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</si>
  <si>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</si>
  <si>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</si>
  <si>
    <t>06,09,2023</t>
  </si>
  <si>
    <t>Гастрономия</t>
  </si>
  <si>
    <t>сыр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</si>
</sst>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3" t="s">
        <v>37</v>
      </c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1" t="s">
        <v>28</v>
      </c>
      <c r="E4" s="15">
        <v>250</v>
      </c>
      <c r="F4" s="24">
        <v>24.92</v>
      </c>
      <c r="G4" s="24">
        <v>299.92</v>
      </c>
      <c r="H4" s="24">
        <v>7.12</v>
      </c>
      <c r="I4" s="24">
        <v>11.68</v>
      </c>
      <c r="J4" s="38">
        <v>31.06</v>
      </c>
    </row>
    <row r="5" spans="1:10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.75" thickBot="1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37" t="s">
        <v>40</v>
      </c>
      <c r="C7" s="6">
        <v>15</v>
      </c>
      <c r="D7" s="31" t="s">
        <v>41</v>
      </c>
      <c r="E7" s="15">
        <v>10</v>
      </c>
      <c r="F7" s="24">
        <v>8.25</v>
      </c>
      <c r="G7" s="24">
        <v>36.4</v>
      </c>
      <c r="H7" s="24">
        <v>2.3199999999999998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2"/>
      <c r="D8" s="32"/>
      <c r="E8" s="17">
        <f>E4+E5+E6+E7</f>
        <v>500</v>
      </c>
      <c r="F8" s="25">
        <f t="shared" ref="F8:J8" si="0">F4+F5+F6+F7</f>
        <v>40.07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5.25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30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14.59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36.47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12</v>
      </c>
      <c r="G16" s="25">
        <v>87.4</v>
      </c>
      <c r="H16" s="25">
        <v>1</v>
      </c>
      <c r="I16" s="25">
        <v>0.26</v>
      </c>
      <c r="J16" s="39">
        <v>22.2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9"/>
      <c r="D20" s="33"/>
      <c r="E20" s="19">
        <f>E12+E13+E14+E16+E18</f>
        <v>740</v>
      </c>
      <c r="F20" s="26">
        <f t="shared" ref="F20:J20" si="1">F12+F13+F14+F16+F18</f>
        <v>71.61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2023-09-04T17:12:58Z</dcterms:modified>
</cp:coreProperties>
</file>