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<sst xmlns="http://schemas.openxmlformats.org/spreadsheetml/2006/main" count="44" uniqueCount="42">
  <si>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</si>
  <si>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</si>
  <si>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</si>
  <si>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</si>
  <si>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</si>
  <si>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</si>
  <si>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</si>
  <si>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</si>
  <si>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</si>
  <si>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</si>
  <si>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</si>
  <si>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</si>
  <si>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</si>
  <si>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</si>
  <si>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</si>
  <si>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</si>
  <si>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</si>
  <si>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</si>
  <si>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</si>
  <si>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</si>
  <si>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</si>
  <si>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</si>
  <si>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</si>
  <si>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</si>
  <si>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</si>
  <si>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</si>
  <si>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</si>
  <si>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</si>
  <si>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</si>
  <si>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</si>
  <si>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</si>
  <si>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</si>
  <si>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</si>
  <si>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</si>
  <si>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</si>
  <si>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</si>
  <si>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</si>
  <si>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</si>
  <si>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</si>
  <si>
    <t>гастрономия</t>
  </si>
  <si>
    <t>Сыр</t>
  </si>
  <si>
    <t>25,09,2023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</si>
</sst>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3" t="s">
        <v>37</v>
      </c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32</v>
      </c>
      <c r="E4" s="15">
        <v>250</v>
      </c>
      <c r="F4" s="24">
        <v>21.59</v>
      </c>
      <c r="G4" s="24">
        <v>325</v>
      </c>
      <c r="H4" s="24">
        <v>7.31</v>
      </c>
      <c r="I4" s="24">
        <v>10.98</v>
      </c>
      <c r="J4" s="38">
        <v>49.18</v>
      </c>
    </row>
    <row r="5" spans="1:10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22.25</v>
      </c>
      <c r="G5" s="25">
        <v>141.28</v>
      </c>
      <c r="H5" s="25">
        <v>5</v>
      </c>
      <c r="I5" s="25">
        <v>3.2</v>
      </c>
      <c r="J5" s="39">
        <v>24.66</v>
      </c>
    </row>
    <row r="6" spans="1:10" ht="15.75" thickBot="1">
      <c r="A6" s="7"/>
      <c r="B6" s="1" t="s">
        <v>23</v>
      </c>
      <c r="C6" s="2" t="s">
        <v>33</v>
      </c>
      <c r="D6" s="32" t="s">
        <v>31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42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9"/>
      <c r="D8" s="33"/>
      <c r="E8" s="19">
        <f>E4+E5+E6+E7</f>
        <v>510</v>
      </c>
      <c r="F8" s="26">
        <f t="shared" ref="F8:J8" si="0">F4+F5+F6+F7</f>
        <v>55.290000000000006</v>
      </c>
      <c r="G8" s="26">
        <f t="shared" si="0"/>
        <v>591.55999999999995</v>
      </c>
      <c r="H8" s="26">
        <f t="shared" si="0"/>
        <v>18.669999999999998</v>
      </c>
      <c r="I8" s="26">
        <f t="shared" si="0"/>
        <v>17.45</v>
      </c>
      <c r="J8" s="26">
        <f t="shared" si="0"/>
        <v>93.52000000000001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9.2899999999999991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17.25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2"/>
      <c r="D20" s="32"/>
      <c r="E20" s="17">
        <f>E12+E13+E14+E15+E16+E17</f>
        <v>740</v>
      </c>
      <c r="F20" s="25">
        <f t="shared" ref="F20:J20" si="1">F12+F13+F14+F15+F16+F17</f>
        <v>87.8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2023-09-18T08:46:55Z</dcterms:modified>
</cp:coreProperties>
</file>