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<sst xmlns="http://schemas.openxmlformats.org/spreadsheetml/2006/main" count="43" uniqueCount="41">
  <si>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</si>
  <si>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</si>
  <si>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</si>
  <si>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</si>
  <si>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</si>
  <si>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</si>
  <si>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</si>
  <si>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</si>
  <si>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</si>
  <si>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</si>
  <si>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</si>
  <si>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</si>
  <si>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</si>
  <si>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</si>
  <si>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</si>
  <si>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</si>
  <si>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</si>
  <si>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</si>
  <si>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</si>
  <si>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</si>
  <si>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</si>
  <si>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</si>
  <si>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</si>
  <si>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</si>
  <si>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</si>
  <si>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</si>
  <si>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</si>
  <si>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</si>
  <si>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</si>
  <si>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</si>
  <si>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</si>
  <si>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</si>
  <si>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</si>
  <si>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</si>
  <si>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</si>
  <si>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</si>
  <si>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</si>
  <si>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Нарезка овощная "Ассорти"</t>
  </si>
  <si>
    <t>Суп картофельный с клецками</t>
  </si>
  <si>
    <t>Жаркое по- домашнему</t>
  </si>
  <si>
    <t>05,04,2024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</si>
</sst>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28.49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3.5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52.19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15.75">
      <c r="A12" s="5" t="s">
        <v>14</v>
      </c>
      <c r="B12" s="8" t="s">
        <v>15</v>
      </c>
      <c r="C12" s="34">
        <v>17</v>
      </c>
      <c r="D12" s="35" t="s">
        <v>37</v>
      </c>
      <c r="E12" s="36">
        <v>60</v>
      </c>
      <c r="F12" s="47">
        <v>14.5</v>
      </c>
      <c r="G12" s="47">
        <v>12.5</v>
      </c>
      <c r="H12" s="37">
        <v>0.74</v>
      </c>
      <c r="I12" s="37">
        <v>0.08</v>
      </c>
      <c r="J12" s="37">
        <v>2.2000000000000002</v>
      </c>
    </row>
    <row r="13" spans="1:10" ht="15.75">
      <c r="A13" s="5"/>
      <c r="B13" s="1" t="s">
        <v>16</v>
      </c>
      <c r="C13" s="16">
        <v>108</v>
      </c>
      <c r="D13" s="23" t="s">
        <v>38</v>
      </c>
      <c r="E13" s="22">
        <v>200</v>
      </c>
      <c r="F13" s="24">
        <v>19.91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39</v>
      </c>
      <c r="E14" s="22">
        <v>230</v>
      </c>
      <c r="F14" s="24">
        <v>117.42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8"/>
      <c r="E15" s="49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8"/>
      <c r="E19" s="49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740</v>
      </c>
      <c r="F20" s="24">
        <f t="shared" ref="F20:J20" si="1">F12+F13+F14+F15+F16+F17</f>
        <v>167.42999999999998</v>
      </c>
      <c r="G20" s="24">
        <f t="shared" si="1"/>
        <v>641.6</v>
      </c>
      <c r="H20" s="24">
        <f t="shared" si="1"/>
        <v>24.180000000000003</v>
      </c>
      <c r="I20" s="24">
        <f t="shared" si="1"/>
        <v>18.38</v>
      </c>
      <c r="J20" s="24">
        <f t="shared" si="1"/>
        <v>94.09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2024-03-31T15:58:18Z</dcterms:modified>
</cp:coreProperties>
</file>