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<sst xmlns="http://schemas.openxmlformats.org/spreadsheetml/2006/main" count="46" uniqueCount="43">
  <si>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</si>
  <si>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</si>
  <si>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</si>
  <si>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</si>
  <si>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</si>
  <si>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</si>
  <si>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</si>
  <si>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</si>
  <si>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</si>
  <si>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</si>
  <si>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</si>
  <si>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</si>
  <si>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</si>
  <si>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</si>
  <si>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</si>
  <si>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</si>
  <si>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</si>
  <si>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</si>
  <si>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</si>
  <si>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</si>
  <si>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</si>
  <si>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</si>
  <si>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</si>
  <si>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</si>
  <si>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</si>
  <si>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</si>
  <si>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</si>
  <si>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</si>
  <si>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</si>
  <si>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</si>
  <si>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</si>
  <si>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</si>
  <si>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</si>
  <si>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</si>
  <si>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</si>
  <si>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</si>
  <si>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</si>
  <si>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280-у</t>
  </si>
  <si>
    <t>Фрикадельки Школьные в соусе</t>
  </si>
  <si>
    <t>302-у</t>
  </si>
  <si>
    <t>Каша гречневая рассыпчатая</t>
  </si>
  <si>
    <t>Суп картоыельный с макаронными изделиями</t>
  </si>
  <si>
    <t>26,09,2024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</si>
</sst>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23.19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3.6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18.850000000000001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57.64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8.19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41</v>
      </c>
      <c r="E13" s="43">
        <v>200</v>
      </c>
      <c r="F13" s="44">
        <v>12.78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 t="s">
        <v>37</v>
      </c>
      <c r="D14" s="35" t="s">
        <v>38</v>
      </c>
      <c r="E14" s="35">
        <v>90</v>
      </c>
      <c r="F14" s="19">
        <v>39.06</v>
      </c>
      <c r="G14" s="19">
        <v>185.3</v>
      </c>
      <c r="H14" s="19">
        <v>8.5</v>
      </c>
      <c r="I14" s="19">
        <v>11</v>
      </c>
      <c r="J14" s="20">
        <v>13.1</v>
      </c>
    </row>
    <row r="15" spans="1:10" ht="15.75">
      <c r="A15" s="5"/>
      <c r="B15" s="1" t="s">
        <v>18</v>
      </c>
      <c r="C15" s="16" t="s">
        <v>39</v>
      </c>
      <c r="D15" s="17" t="s">
        <v>40</v>
      </c>
      <c r="E15" s="18">
        <v>150</v>
      </c>
      <c r="F15" s="19">
        <v>12.28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3.7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80.81</v>
      </c>
      <c r="G20" s="40">
        <f t="shared" ref="G20:J20" si="1">G12+G13+G14+G16+G17</f>
        <v>547.28</v>
      </c>
      <c r="H20" s="40">
        <f t="shared" si="1"/>
        <v>18.21</v>
      </c>
      <c r="I20" s="40">
        <f t="shared" si="1"/>
        <v>20.220000000000002</v>
      </c>
      <c r="J20" s="40">
        <f t="shared" si="1"/>
        <v>74.3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2024-09-13T08:34:40Z</dcterms:modified>
</cp:coreProperties>
</file>